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alary Detail" sheetId="6" r:id="rId1"/>
    <sheet name="Payroll Detail (Attendance)" sheetId="8" r:id="rId2"/>
    <sheet name="Payroll Detail (Fixed)" sheetId="10" r:id="rId3"/>
    <sheet name="Payroll Detail (Daily)" sheetId="9" r:id="rId4"/>
    <sheet name="Salary Head Categories" sheetId="5" r:id="rId5"/>
  </sheets>
  <calcPr calcId="144525"/>
</workbook>
</file>

<file path=xl/sharedStrings.xml><?xml version="1.0" encoding="utf-8"?>
<sst xmlns="http://schemas.openxmlformats.org/spreadsheetml/2006/main" count="100" uniqueCount="56">
  <si>
    <t>NRIC/FIN</t>
  </si>
  <si>
    <t>Salary From Date (YYYY-MM-DD)</t>
  </si>
  <si>
    <t>Salary To Date (YYYY-MM-DD)</t>
  </si>
  <si>
    <t>Salary Type</t>
  </si>
  <si>
    <t>Basic Salary</t>
  </si>
  <si>
    <t>Work Hours per Day</t>
  </si>
  <si>
    <t>Work Days per Week</t>
  </si>
  <si>
    <t>Payment Method</t>
  </si>
  <si>
    <t>Salary Description</t>
  </si>
  <si>
    <t>S0000000F</t>
  </si>
  <si>
    <t>Fixed</t>
  </si>
  <si>
    <t>Bank</t>
  </si>
  <si>
    <t>Payroll From Date (YYYY-MM-DD)</t>
  </si>
  <si>
    <t>Payroll To Date (YYYY-MM-DD)</t>
  </si>
  <si>
    <t>Date of Payroll (YYYY-MM-DD)</t>
  </si>
  <si>
    <t>Payroll Description</t>
  </si>
  <si>
    <t>Basic Salary Quantity (Days)</t>
  </si>
  <si>
    <t>Overtime</t>
  </si>
  <si>
    <t>Overtime Quantity (Hours)</t>
  </si>
  <si>
    <t>Rest Day Work</t>
  </si>
  <si>
    <t>Public Holiday Allowance</t>
  </si>
  <si>
    <t>Public Holiday Allowance Quantity (Days)</t>
  </si>
  <si>
    <t>Allowance</t>
  </si>
  <si>
    <t>Incomplete Month of Work</t>
  </si>
  <si>
    <t>Incomplete Month of Work Quantity (Days)</t>
  </si>
  <si>
    <t>Leave Pay</t>
  </si>
  <si>
    <t>Leave Pay Quantity (Days)</t>
  </si>
  <si>
    <t>SHG Fund Donation</t>
  </si>
  <si>
    <t>Advance Payment Amount 1</t>
  </si>
  <si>
    <t>Advance Payment 1 From Date (YYYY-MM-DD)</t>
  </si>
  <si>
    <t>Advance Payment 1 To Date (YYYY-MM-DD)</t>
  </si>
  <si>
    <t>Advance Payment Amount 2</t>
  </si>
  <si>
    <t>Advance Payment 2 From Date (YYYY-MM-DD)</t>
  </si>
  <si>
    <t>Advance Payment 2 To Date (YYYY-MM-DD)</t>
  </si>
  <si>
    <t>Advance Payment Amount 3</t>
  </si>
  <si>
    <t>Advance Payment 3 From Date (YYYY-MM-DD)</t>
  </si>
  <si>
    <t>Advance Payment 3 To Date (YYYY-MM-DD)</t>
  </si>
  <si>
    <t>Advance Payment Amount  4</t>
  </si>
  <si>
    <t>Advance Payment 4 From Date (YYYY-MM-DD)</t>
  </si>
  <si>
    <t>Advance Payment 4 To Date (YYYY-MM-DD)</t>
  </si>
  <si>
    <t>test</t>
  </si>
  <si>
    <t>Salary</t>
  </si>
  <si>
    <t>Insurance</t>
  </si>
  <si>
    <t>Bonus</t>
  </si>
  <si>
    <t>Director's Fees</t>
  </si>
  <si>
    <t>Exempt Income/Income subject to Tax remission/Income from Overseas Employment</t>
  </si>
  <si>
    <t>Gratuity/Notice Pay/Ex-gratia payment/Others</t>
  </si>
  <si>
    <t>Compensation for loss of office</t>
  </si>
  <si>
    <t>Gross Commission</t>
  </si>
  <si>
    <t>Pension</t>
  </si>
  <si>
    <t>Transport Allowance</t>
  </si>
  <si>
    <t>Entertainment Allowance</t>
  </si>
  <si>
    <t>Other Allowances</t>
  </si>
  <si>
    <t>Retirement benefits accrued up to 31 Dec 1992</t>
  </si>
  <si>
    <t>Retirement benefits accured from 1993</t>
  </si>
  <si>
    <t>Pension/Provident Fund outside Singapore without tax concession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</si>
</sst>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\-mm\-dd;@"/>
    <numFmt numFmtId="178" formatCode="_ * #,##0.00_ ;_ * \-#,##0.00_ ;_ * &quot;-&quot;??_ ;_ @_ "/>
    <numFmt numFmtId="179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5">
    <font>
      <sz val="11"/>
      <color theme="1"/>
      <name val="Arial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sz val="10"/>
      <color theme="1"/>
      <name val="Arial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8EAADB"/>
        <bgColor rgb="FF8EAADB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11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2" fontId="0" fillId="0" borderId="0" xfId="0" applyNumberFormat="1" applyFont="1" applyAlignme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A2" sqref="A2"/>
    </sheetView>
  </sheetViews>
  <sheetFormatPr defaultColWidth="9" defaultRowHeight="13.8" outlineLevelRow="1"/>
  <cols>
    <col min="1" max="3" width="14.25" customWidth="1"/>
    <col min="4" max="4" width="14.25" style="9" customWidth="1"/>
    <col min="5" max="5" width="14.25" style="10" customWidth="1"/>
    <col min="6" max="9" width="14.25" customWidth="1"/>
  </cols>
  <sheetData>
    <row r="1" ht="28.8" spans="1:9">
      <c r="A1" s="1" t="s">
        <v>0</v>
      </c>
      <c r="B1" s="11" t="s">
        <v>1</v>
      </c>
      <c r="C1" s="1" t="s">
        <v>2</v>
      </c>
      <c r="D1" s="12" t="s">
        <v>3</v>
      </c>
      <c r="E1" s="13" t="s">
        <v>4</v>
      </c>
      <c r="F1" s="1" t="s">
        <v>5</v>
      </c>
      <c r="G1" s="1" t="s">
        <v>6</v>
      </c>
      <c r="H1" s="4" t="s">
        <v>7</v>
      </c>
      <c r="I1" s="4" t="s">
        <v>8</v>
      </c>
    </row>
    <row r="2" spans="1:9">
      <c r="A2" s="5" t="s">
        <v>9</v>
      </c>
      <c r="B2" s="7">
        <v>43466</v>
      </c>
      <c r="C2" s="7">
        <v>43830</v>
      </c>
      <c r="D2" s="14" t="s">
        <v>10</v>
      </c>
      <c r="E2" s="15">
        <v>2000</v>
      </c>
      <c r="F2" s="5">
        <v>8</v>
      </c>
      <c r="G2" s="5">
        <v>6</v>
      </c>
      <c r="H2" s="5" t="s">
        <v>11</v>
      </c>
      <c r="I2" s="5"/>
    </row>
  </sheetData>
  <dataValidations count="4">
    <dataValidation type="list" allowBlank="1" showInputMessage="1" showErrorMessage="1" sqref="D2">
      <formula1>"Attendance,Fixed,Daily"</formula1>
    </dataValidation>
    <dataValidation type="list" allowBlank="1" showInputMessage="1" showErrorMessage="1" sqref="G2">
      <formula1>"4,5,5.5,6"</formula1>
    </dataValidation>
    <dataValidation type="list" allowBlank="1" showInputMessage="1" showErrorMessage="1" sqref="F2">
      <formula1>"8,7.33"</formula1>
    </dataValidation>
    <dataValidation type="list" allowBlank="1" showInputMessage="1" showErrorMessage="1" sqref="H2">
      <formula1>"Bank,Cash,Cheque"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"/>
  <sheetViews>
    <sheetView workbookViewId="0">
      <selection activeCell="A2" sqref="A2"/>
    </sheetView>
  </sheetViews>
  <sheetFormatPr defaultColWidth="9" defaultRowHeight="13.8" outlineLevelRow="1"/>
  <sheetData>
    <row r="1" ht="72" spans="1:31">
      <c r="A1" s="1" t="s">
        <v>0</v>
      </c>
      <c r="B1" s="2" t="s">
        <v>12</v>
      </c>
      <c r="C1" s="3" t="s">
        <v>13</v>
      </c>
      <c r="D1" s="1" t="s">
        <v>14</v>
      </c>
      <c r="E1" s="4" t="s">
        <v>15</v>
      </c>
      <c r="F1" s="1" t="s">
        <v>4</v>
      </c>
      <c r="G1" s="1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  <c r="R1" s="4" t="s">
        <v>27</v>
      </c>
      <c r="S1" s="8"/>
      <c r="T1" s="4" t="s">
        <v>28</v>
      </c>
      <c r="U1" s="4" t="s">
        <v>29</v>
      </c>
      <c r="V1" s="4" t="s">
        <v>30</v>
      </c>
      <c r="W1" s="4" t="s">
        <v>31</v>
      </c>
      <c r="X1" s="4" t="s">
        <v>32</v>
      </c>
      <c r="Y1" s="4" t="s">
        <v>33</v>
      </c>
      <c r="Z1" s="4" t="s">
        <v>34</v>
      </c>
      <c r="AA1" s="4" t="s">
        <v>35</v>
      </c>
      <c r="AB1" s="4" t="s">
        <v>36</v>
      </c>
      <c r="AC1" s="4" t="s">
        <v>37</v>
      </c>
      <c r="AD1" s="4" t="s">
        <v>38</v>
      </c>
      <c r="AE1" s="4" t="s">
        <v>39</v>
      </c>
    </row>
    <row r="2" ht="26.4" spans="1:31">
      <c r="A2" s="5" t="s">
        <v>9</v>
      </c>
      <c r="B2" s="6">
        <v>43586</v>
      </c>
      <c r="C2" s="6">
        <v>43616</v>
      </c>
      <c r="D2" s="7">
        <v>43616</v>
      </c>
      <c r="E2" s="5" t="s">
        <v>40</v>
      </c>
      <c r="F2" s="5">
        <v>1360</v>
      </c>
      <c r="G2" s="5">
        <v>26</v>
      </c>
      <c r="H2" s="5">
        <v>742.79</v>
      </c>
      <c r="I2" s="5">
        <v>69.42</v>
      </c>
      <c r="J2" s="5"/>
      <c r="K2" s="5">
        <v>53.51</v>
      </c>
      <c r="L2" s="5">
        <v>1</v>
      </c>
      <c r="M2" s="5">
        <v>397.21</v>
      </c>
      <c r="N2" s="5"/>
      <c r="O2" s="5"/>
      <c r="P2" s="5">
        <v>53.51</v>
      </c>
      <c r="Q2" s="5">
        <v>1</v>
      </c>
      <c r="R2" s="5">
        <v>7</v>
      </c>
      <c r="S2" s="5"/>
      <c r="T2" s="5">
        <v>700</v>
      </c>
      <c r="U2" s="7">
        <v>43587</v>
      </c>
      <c r="V2" s="7">
        <v>43588</v>
      </c>
      <c r="W2" s="5"/>
      <c r="X2" s="7"/>
      <c r="Y2" s="7"/>
      <c r="Z2" s="5"/>
      <c r="AA2" s="5"/>
      <c r="AB2" s="5"/>
      <c r="AC2" s="5"/>
      <c r="AD2" s="5"/>
      <c r="AE2" s="5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A2" sqref="A2"/>
    </sheetView>
  </sheetViews>
  <sheetFormatPr defaultColWidth="9" defaultRowHeight="13.8" outlineLevelRow="1"/>
  <sheetData>
    <row r="1" ht="72" spans="1:29">
      <c r="A1" s="1" t="s">
        <v>0</v>
      </c>
      <c r="B1" s="2" t="s">
        <v>12</v>
      </c>
      <c r="C1" s="3" t="s">
        <v>13</v>
      </c>
      <c r="D1" s="1" t="s">
        <v>14</v>
      </c>
      <c r="E1" s="4" t="s">
        <v>15</v>
      </c>
      <c r="F1" s="1" t="s">
        <v>4</v>
      </c>
      <c r="G1" s="1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25</v>
      </c>
      <c r="O1" s="4" t="s">
        <v>26</v>
      </c>
      <c r="P1" s="4" t="s">
        <v>27</v>
      </c>
      <c r="Q1" s="8"/>
      <c r="R1" s="4" t="s">
        <v>28</v>
      </c>
      <c r="S1" s="4" t="s">
        <v>29</v>
      </c>
      <c r="T1" s="4" t="s">
        <v>30</v>
      </c>
      <c r="U1" s="4" t="s">
        <v>31</v>
      </c>
      <c r="V1" s="4" t="s">
        <v>32</v>
      </c>
      <c r="W1" s="4" t="s">
        <v>33</v>
      </c>
      <c r="X1" s="4" t="s">
        <v>34</v>
      </c>
      <c r="Y1" s="4" t="s">
        <v>35</v>
      </c>
      <c r="Z1" s="4" t="s">
        <v>36</v>
      </c>
      <c r="AA1" s="4" t="s">
        <v>37</v>
      </c>
      <c r="AB1" s="4" t="s">
        <v>38</v>
      </c>
      <c r="AC1" s="4" t="s">
        <v>39</v>
      </c>
    </row>
    <row r="2" ht="26.4" spans="1:29">
      <c r="A2" s="5" t="s">
        <v>9</v>
      </c>
      <c r="B2" s="6">
        <v>43586</v>
      </c>
      <c r="C2" s="6">
        <v>43616</v>
      </c>
      <c r="D2" s="7">
        <v>43616</v>
      </c>
      <c r="E2" s="5" t="s">
        <v>40</v>
      </c>
      <c r="F2" s="5">
        <v>2000</v>
      </c>
      <c r="G2" s="5">
        <v>26</v>
      </c>
      <c r="H2" s="5">
        <v>742.79</v>
      </c>
      <c r="I2" s="5">
        <v>69.42</v>
      </c>
      <c r="J2" s="5"/>
      <c r="K2" s="5">
        <v>53.51</v>
      </c>
      <c r="L2" s="5">
        <v>1</v>
      </c>
      <c r="M2" s="5">
        <v>397.21</v>
      </c>
      <c r="N2" s="5">
        <v>53.51</v>
      </c>
      <c r="O2" s="5">
        <v>1</v>
      </c>
      <c r="P2" s="5">
        <v>7</v>
      </c>
      <c r="Q2" s="5"/>
      <c r="R2" s="5">
        <v>700</v>
      </c>
      <c r="S2" s="7">
        <v>43587</v>
      </c>
      <c r="T2" s="7">
        <v>43588</v>
      </c>
      <c r="U2" s="5"/>
      <c r="V2" s="7"/>
      <c r="W2" s="7"/>
      <c r="X2" s="5"/>
      <c r="Y2" s="5"/>
      <c r="Z2" s="5"/>
      <c r="AA2" s="5"/>
      <c r="AB2" s="5"/>
      <c r="AC2" s="5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A2" sqref="A2"/>
    </sheetView>
  </sheetViews>
  <sheetFormatPr defaultColWidth="9" defaultRowHeight="13.8" outlineLevelRow="1"/>
  <sheetData>
    <row r="1" ht="57.6" spans="1:9">
      <c r="A1" s="1" t="s">
        <v>0</v>
      </c>
      <c r="B1" s="2" t="s">
        <v>12</v>
      </c>
      <c r="C1" s="3" t="s">
        <v>13</v>
      </c>
      <c r="D1" s="1" t="s">
        <v>14</v>
      </c>
      <c r="E1" s="4" t="s">
        <v>15</v>
      </c>
      <c r="F1" s="1" t="s">
        <v>4</v>
      </c>
      <c r="G1" s="1" t="s">
        <v>16</v>
      </c>
      <c r="H1" s="4" t="s">
        <v>22</v>
      </c>
      <c r="I1" s="4" t="s">
        <v>27</v>
      </c>
    </row>
    <row r="2" ht="26.4" spans="1:9">
      <c r="A2" s="5" t="s">
        <v>9</v>
      </c>
      <c r="B2" s="6">
        <v>43586</v>
      </c>
      <c r="C2" s="6">
        <v>43616</v>
      </c>
      <c r="D2" s="7">
        <v>43616</v>
      </c>
      <c r="E2" s="5" t="s">
        <v>40</v>
      </c>
      <c r="F2" s="5">
        <v>1360</v>
      </c>
      <c r="G2" s="5">
        <v>26</v>
      </c>
      <c r="H2" s="5">
        <v>397.21</v>
      </c>
      <c r="I2" s="5">
        <v>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25" sqref="A25"/>
    </sheetView>
  </sheetViews>
  <sheetFormatPr defaultColWidth="9" defaultRowHeight="13.8"/>
  <cols>
    <col min="1" max="1" width="75" customWidth="1"/>
  </cols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52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Salary Detail</vt:lpstr>
      <vt:lpstr>Payroll Detail (Attendance)</vt:lpstr>
      <vt:lpstr>Payroll Detail (Fixed)</vt:lpstr>
      <vt:lpstr>Payroll Detail (Daily)</vt:lpstr>
      <vt:lpstr>Salary Head Categories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</cp:lastModifiedBy>
  <dcterms:created xsi:type="dcterms:W3CDTF">2019-04-26T09:06:00Z</dcterms:created>
  <dcterms:modified xsi:type="dcterms:W3CDTF">2020-02-18T03:47:44Z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1033-11.2.0.9150</vt:lpwstr>
  </property>
</Properties>
</file>